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ietrzak\Documents\@Inbox\"/>
    </mc:Choice>
  </mc:AlternateContent>
  <bookViews>
    <workbookView xWindow="0" yWindow="0" windowWidth="24000" windowHeight="10275"/>
  </bookViews>
  <sheets>
    <sheet name="PESEL-WIEK" sheetId="1" r:id="rId1"/>
  </sheets>
  <definedNames>
    <definedName name="_xlnm._FilterDatabase" localSheetId="0" hidden="1">'PESEL-WIEK'!$B$7:$B$13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s="1"/>
  <c r="C17" i="1"/>
  <c r="D17" i="1" s="1"/>
  <c r="C14" i="1" l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15" i="1"/>
  <c r="D15" i="1" s="1"/>
</calcChain>
</file>

<file path=xl/sharedStrings.xml><?xml version="1.0" encoding="utf-8"?>
<sst xmlns="http://schemas.openxmlformats.org/spreadsheetml/2006/main" count="12" uniqueCount="12">
  <si>
    <t>PESEL</t>
  </si>
  <si>
    <t>09241805018</t>
  </si>
  <si>
    <t>Web:</t>
  </si>
  <si>
    <t>www.excelness.com</t>
  </si>
  <si>
    <t>Fanpage:</t>
  </si>
  <si>
    <t>www.facebook.com/excelness/</t>
  </si>
  <si>
    <t>Grupa FB:</t>
  </si>
  <si>
    <t>www.facebook.com/groups/KeepCalmAndUseExcel/</t>
  </si>
  <si>
    <t>DATA URODZENIA</t>
  </si>
  <si>
    <t>WIEK</t>
  </si>
  <si>
    <t>00322404518</t>
  </si>
  <si>
    <t>02290904010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</si>
</sst>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left" vertical="center"/>
      <protection locked="0"/>
    </xf>
    <xf numFmtId="0" fontId="2" fillId="0" borderId="2" xfId="0" quotePrefix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quotePrefix="1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 vertical="center"/>
    </xf>
    <xf numFmtId="0" fontId="2" fillId="0" borderId="2" xfId="0" quotePrefix="1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quotePrefix="1" applyFont="1" applyBorder="1" applyAlignment="1" applyProtection="1">
      <alignment horizontal="center" vertical="center"/>
      <protection locked="0"/>
    </xf>
  </cellXfs>
  <cellStyles count="3">
    <cellStyle name="Dziesiętny 2" xfId="1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47630</xdr:colOff>
      <xdr:row>0</xdr:row>
      <xdr:rowOff>104775</xdr:rowOff>
    </xdr:from>
    <xdr:to>
      <xdr:col>1</xdr:col>
      <xdr:colOff>1025792</xdr:colOff>
      <xdr:row>1</xdr:row>
      <xdr:rowOff>133349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" y="104775"/>
          <a:ext cx="978162" cy="2190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138113</xdr:rowOff>
    </xdr:from>
    <xdr:to>
      <xdr:col>4</xdr:col>
      <xdr:colOff>0</xdr:colOff>
      <xdr:row>2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5238750" y="138113"/>
          <a:ext cx="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workbookViewId="0">
      <selection activeCell="B8" sqref="B8"/>
    </sheetView>
  </sheetViews>
  <sheetFormatPr defaultRowHeight="15" x14ac:dyDescent="0.25"/>
  <cols>
    <col min="1" max="1" width="4.42578125" style="2" customWidth="1"/>
    <col min="2" max="4" width="21" customWidth="1"/>
  </cols>
  <sheetData>
    <row r="1" spans="1:5" ht="15.75" x14ac:dyDescent="0.25">
      <c r="A1" s="3"/>
      <c r="B1" s="3"/>
      <c r="C1" s="4"/>
      <c r="D1" s="3"/>
      <c r="E1" s="3"/>
    </row>
    <row r="2" spans="1:5" ht="15.75" x14ac:dyDescent="0.25">
      <c r="A2" s="3"/>
      <c r="B2" s="5"/>
      <c r="C2" s="6"/>
      <c r="D2" s="6"/>
      <c r="E2" s="3"/>
    </row>
    <row r="3" spans="1:5" ht="15.75" x14ac:dyDescent="0.25">
      <c r="A3" s="3"/>
      <c r="B3" s="3" t="s">
        <v>2</v>
      </c>
      <c r="C3" s="7" t="s">
        <v>3</v>
      </c>
      <c r="D3" s="3"/>
      <c r="E3" s="3"/>
    </row>
    <row r="4" spans="1:5" ht="15.75" x14ac:dyDescent="0.25">
      <c r="A4" s="3"/>
      <c r="B4" s="3" t="s">
        <v>4</v>
      </c>
      <c r="C4" s="7" t="s">
        <v>5</v>
      </c>
      <c r="D4" s="3"/>
      <c r="E4" s="3"/>
    </row>
    <row r="5" spans="1:5" ht="15.75" x14ac:dyDescent="0.25">
      <c r="A5" s="3"/>
      <c r="B5" s="3" t="s">
        <v>6</v>
      </c>
      <c r="C5" s="7" t="s">
        <v>7</v>
      </c>
      <c r="D5" s="3"/>
      <c r="E5" s="3"/>
    </row>
    <row r="6" spans="1:5" ht="15.75" x14ac:dyDescent="0.25">
      <c r="A6" s="3"/>
      <c r="B6" s="3"/>
      <c r="C6" s="4"/>
      <c r="D6" s="3"/>
      <c r="E6" s="3"/>
    </row>
    <row r="7" spans="1:5" ht="15.75" x14ac:dyDescent="0.25">
      <c r="B7" s="9" t="s">
        <v>0</v>
      </c>
      <c r="C7" s="10" t="s">
        <v>8</v>
      </c>
      <c r="D7" s="9" t="s">
        <v>9</v>
      </c>
    </row>
    <row r="8" spans="1:5" ht="15.75" x14ac:dyDescent="0.25">
      <c r="B8" s="8">
        <v>84053112670</v>
      </c>
      <c r="C8" s="12">
        <f t="shared" ref="C8:C14" si="0">IF(VALUE(MID(B8,3,2))&gt;12,DATE("20"&amp;LEFT(B8,2),MOD(MID(B8,3,2),20),MID(B8,5,2)),DATE("19"&amp;LEFT(B8,2),MID(B8,3,2),MID(B8,5,2)))</f>
        <v>30833</v>
      </c>
      <c r="D8" s="14">
        <f ca="1">DATEDIF(C8,TODAY(),"Y")</f>
        <v>34</v>
      </c>
    </row>
    <row r="9" spans="1:5" ht="15.75" x14ac:dyDescent="0.25">
      <c r="B9" s="11">
        <v>84061115581</v>
      </c>
      <c r="C9" s="13">
        <f t="shared" si="0"/>
        <v>30844</v>
      </c>
      <c r="D9" s="14">
        <f t="shared" ref="D9:D17" ca="1" si="1">DATEDIF(C9,TODAY(),"Y")</f>
        <v>34</v>
      </c>
    </row>
    <row r="10" spans="1:5" ht="15.75" x14ac:dyDescent="0.25">
      <c r="B10" s="8">
        <v>87021205612</v>
      </c>
      <c r="C10" s="12">
        <f t="shared" si="0"/>
        <v>31820</v>
      </c>
      <c r="D10" s="14">
        <f t="shared" ca="1" si="1"/>
        <v>31</v>
      </c>
    </row>
    <row r="11" spans="1:5" ht="15.75" x14ac:dyDescent="0.25">
      <c r="B11" s="11">
        <v>69041805018</v>
      </c>
      <c r="C11" s="13">
        <f t="shared" si="0"/>
        <v>25311</v>
      </c>
      <c r="D11" s="14">
        <f t="shared" ca="1" si="1"/>
        <v>49</v>
      </c>
    </row>
    <row r="12" spans="1:5" ht="15.75" x14ac:dyDescent="0.25">
      <c r="B12" s="8">
        <v>77072011926</v>
      </c>
      <c r="C12" s="12">
        <f t="shared" si="0"/>
        <v>28326</v>
      </c>
      <c r="D12" s="14">
        <f t="shared" ca="1" si="1"/>
        <v>41</v>
      </c>
    </row>
    <row r="13" spans="1:5" ht="15.75" x14ac:dyDescent="0.25">
      <c r="B13" s="11">
        <v>73051308953</v>
      </c>
      <c r="C13" s="13">
        <f t="shared" si="0"/>
        <v>26797</v>
      </c>
      <c r="D13" s="14">
        <f t="shared" ca="1" si="1"/>
        <v>45</v>
      </c>
    </row>
    <row r="14" spans="1:5" ht="15.75" x14ac:dyDescent="0.25">
      <c r="B14" s="8">
        <v>17252806320</v>
      </c>
      <c r="C14" s="12">
        <f t="shared" si="0"/>
        <v>42883</v>
      </c>
      <c r="D14" s="14">
        <f t="shared" ca="1" si="1"/>
        <v>1</v>
      </c>
    </row>
    <row r="15" spans="1:5" ht="15.75" x14ac:dyDescent="0.25">
      <c r="B15" s="11" t="s">
        <v>1</v>
      </c>
      <c r="C15" s="13">
        <f>IF(VALUE(MID(B15,3,2))&gt;12,DATE("20"&amp;LEFT(B15,2),MOD(MID(B15,3,2),20),MID(B15,5,2)),DATE("19"&amp;LEFT(B15,2),MID(B15,3,2),MID(B15,5,2)))</f>
        <v>39921</v>
      </c>
      <c r="D15" s="14">
        <f t="shared" ca="1" si="1"/>
        <v>9</v>
      </c>
    </row>
    <row r="16" spans="1:5" ht="15.75" x14ac:dyDescent="0.25">
      <c r="B16" s="15" t="s">
        <v>10</v>
      </c>
      <c r="C16" s="13">
        <f t="shared" ref="C16:C17" si="2">IF(VALUE(MID(B16,3,2))&gt;12,DATE("20"&amp;LEFT(B16,2),MOD(MID(B16,3,2),20),MID(B16,5,2)),DATE("19"&amp;LEFT(B16,2),MID(B16,3,2),MID(B16,5,2)))</f>
        <v>36884</v>
      </c>
      <c r="D16" s="14">
        <f t="shared" ca="1" si="1"/>
        <v>17</v>
      </c>
    </row>
    <row r="17" spans="2:4" ht="15.75" x14ac:dyDescent="0.25">
      <c r="B17" s="16" t="s">
        <v>11</v>
      </c>
      <c r="C17" s="13">
        <f t="shared" si="2"/>
        <v>37508</v>
      </c>
      <c r="D17" s="14">
        <f t="shared" ca="1" si="1"/>
        <v>16</v>
      </c>
    </row>
    <row r="18" spans="2:4" x14ac:dyDescent="0.25">
      <c r="C18" s="1"/>
    </row>
  </sheetData>
  <autoFilter ref="B7:B13"/>
  <hyperlinks>
    <hyperlink ref="C4" r:id="rId1"/>
    <hyperlink ref="C3" r:id="rId2"/>
    <hyperlink ref="C5" r:id="rId3"/>
  </hyperlinks>
  <pageMargins left="0.7" right="0.7" top="0.75" bottom="0.75" header="0.3" footer="0.3"/>
  <ignoredErrors>
    <ignoredError sqref="B15 B16:B1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PESEL-WIEK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Pietrzak</dc:creator>
  <cp:lastModifiedBy>Łukasz Pietrzak</cp:lastModifiedBy>
  <dcterms:created xsi:type="dcterms:W3CDTF">2018-10-16T19:55:17Z</dcterms:created>
  <dcterms:modified xsi:type="dcterms:W3CDTF">2018-12-03T21:17:31Z</dcterms:modified>
</cp:coreProperties>
</file>